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<sst xmlns="http://schemas.openxmlformats.org/spreadsheetml/2006/main" count="225" uniqueCount="86">
  <si>
    <t>ลำดับ</t>
  </si>
  <si>
    <t>ชื่อ - นามสกุล</t>
  </si>
  <si>
    <t>เลขบัตรประจำตัวประชาชน</t>
  </si>
  <si>
    <t>ประเภทความพิการ</t>
  </si>
  <si>
    <t>อายุ</t>
  </si>
  <si>
    <t>ครูที่รับผิดชอบ</t>
  </si>
  <si>
    <t>สถานศึกษา</t>
  </si>
  <si>
    <t>หน่วยบริการ</t>
  </si>
  <si>
    <t>วันที่เข้าศึกษา</t>
  </si>
  <si>
    <t>ผู้ปกครอง</t>
  </si>
  <si>
    <t>เบอร์โทรศัพท์</t>
  </si>
  <si>
    <t>ที่อยู่ปัจจุบัน</t>
  </si>
  <si>
    <t>สถานะ</t>
  </si>
  <si>
    <t>ความต้องการทางการศึกษา</t>
  </si>
  <si>
    <t>สถานะการสำรวจ</t>
  </si>
  <si>
    <t>นางฮาเรียะ ปานกลาย</t>
  </si>
  <si>
    <t>บุคคลที่มีความบกพร่องทางการได้ยิน</t>
  </si>
  <si>
    <t>นางสาวนุรวาตี หมัดสกุล</t>
  </si>
  <si>
    <t>สำนักงานส่งเสริมการศึกษานอกระบบและการศึกษาตามอัธยาศัยจังหวัดสตูล</t>
  </si>
  <si>
    <t>กศน.อำเภอควนโดน</t>
  </si>
  <si>
    <t>8 เดือน พฤศจิกายน พ.ศ. 2564 ถึง ปัจจุบัน</t>
  </si>
  <si>
    <t>3 ม.2ตำบล ย่านซื่อ อำเภอ ควนโดน จังหวัด สตูล รหัสไปรษณีย์ 91160</t>
  </si>
  <si>
    <t>ยืนยันข้อมูล</t>
  </si>
  <si>
    <t>ไม่ต้องการศึกษาต่อ เหตุผล อายุเยอะ ไม่สะดวกในการศึกษาต่อ</t>
  </si>
  <si>
    <t>ไม่ได้เข้ารับการศึกษา</t>
  </si>
  <si>
    <t>นายฟาริท หลงสัน</t>
  </si>
  <si>
    <t>บุคคลที่มีความบกพร่องทางสติปัญญา</t>
  </si>
  <si>
    <t>นางเนาวรัตน์ ศรีหมั่น</t>
  </si>
  <si>
    <t>109ตำบล ย่านซื่อ อำเภอ ควนโดน จังหวัด สตูล รหัสไปรษณีย์ 91160</t>
  </si>
  <si>
    <t>-</t>
  </si>
  <si>
    <t>นายกาหรีม มะแอเคียน</t>
  </si>
  <si>
    <t>บุคคลที่มีความบกพร่องทางการพูดและภาษา</t>
  </si>
  <si>
    <t>117 ม.4ตำบล ย่านซื่อ อำเภอ ควนโดน จังหวัด สตูล รหัสไปรษณีย์ 91160</t>
  </si>
  <si>
    <t>นายพัตรา หลีเส็น</t>
  </si>
  <si>
    <t>1 ม.7ตำบล ย่านซื่อ อำเภอ ควนโดน จังหวัด สตูล รหัสไปรษณีย์ 91160</t>
  </si>
  <si>
    <t>นายกูแด ยาแปโด</t>
  </si>
  <si>
    <t>บุคคลออทิสติก</t>
  </si>
  <si>
    <t>58 ม.2ตำบล ย่านซื่อ อำเภอ ควนโดน จังหวัด สตูล รหัสไปรษณีย์ 91160</t>
  </si>
  <si>
    <t>ไม่ต้องการศึกษาต่อ เหตุผล อายุเยอะ ไม่สะดวกในการศึกษาต่อ และไม่สามารถเคลื่อนไหวได้</t>
  </si>
  <si>
    <t>นายมาแอ พงค์หลง</t>
  </si>
  <si>
    <t>บุคคลที่มีความบกพร่องทางร่างกาย หรือการเคลื่อนไหว หรือสุขภาพ</t>
  </si>
  <si>
    <t>55 ม.4ตำบล ย่านซื่อ อำเภอ ควนโดน จังหวัด สตูล รหัสไปรษณีย์ 91160</t>
  </si>
  <si>
    <t>นางสาวมาเรียะ หลีนุ้ย</t>
  </si>
  <si>
    <t>41 ม.3ตำบล ย่านซื่อ อำเภอ ควนโดน จังหวัด สตูล รหัสไปรษณีย์ 91160</t>
  </si>
  <si>
    <t>นายอารีฝีน พงค์หลง</t>
  </si>
  <si>
    <t>บุคคลที่มีความบกพร่องทางพฤติกรรม หรืออารมณ์</t>
  </si>
  <si>
    <t>45ตำบล ย่านซื่อ อำเภอ ควนโดน จังหวัด สตูล รหัสไปรษณีย์ 91160</t>
  </si>
  <si>
    <t>กำลังศึกษา</t>
  </si>
  <si>
    <t>นางนาบ สารีปา</t>
  </si>
  <si>
    <t>32 ม.4ตำบล ควนสตอ อำเภอ ควนโดน จังหวัด สตูล รหัสไปรษณีย์ 91160</t>
  </si>
  <si>
    <t>นางโสม แซะอามา</t>
  </si>
  <si>
    <t>นางสาวฮาบีบะห์ เจ๊ะสมอเจ๊ะ</t>
  </si>
  <si>
    <t>2 หมู่ที่ 4ตำบล ควนโดน อำเภอ ควนโดน จังหวัด สตูล รหัสไปรษณีย์ 91160</t>
  </si>
  <si>
    <t>นายมาลิคร์ อุเจ๊ะ</t>
  </si>
  <si>
    <t>229ตำบล ควนสตอ อำเภอ ควนโดน จังหวัด สตูล รหัสไปรษณีย์ 91160</t>
  </si>
  <si>
    <t>นางสาวมารียำ ดำยาลอย</t>
  </si>
  <si>
    <t>124 ม.2ตำบล ควนสตอ อำเภอ ควนโดน จังหวัด สตูล รหัสไปรษณีย์ 91160</t>
  </si>
  <si>
    <t>เหตุผล ต้องการศึกษาอาชีพ กศน.</t>
  </si>
  <si>
    <t>นายอดิสร แหมถิ่น</t>
  </si>
  <si>
    <t>42 หมู่ที่ 3ตำบล วังประจัน อำเภอ ควนโดน จังหวัด สตูล รหัสไปรษณีย์ 91160</t>
  </si>
  <si>
    <t>เหตุผล ต้องการศึกษาตามอัธยาศัย กศน.</t>
  </si>
  <si>
    <t>นายอาริฟ ดีนายัง</t>
  </si>
  <si>
    <t>บุคคลพิการซ้อน</t>
  </si>
  <si>
    <t>140 ม.1ตำบล ควนโดน อำเภอ ควนโดน จังหวัด สตูล รหัสไปรษณีย์ 91160</t>
  </si>
  <si>
    <t>ไม่ต้องการศึกษาต่อ เหตุผล ไม่สามารถศึกษาต่อได้</t>
  </si>
  <si>
    <t>นางฝาตีม๊ะ มันเละ</t>
  </si>
  <si>
    <t>128 ม.10ตำบล ควนสตอ อำเภอ ควนโดน จังหวัด สตูล รหัสไปรษณีย์ 91160</t>
  </si>
  <si>
    <t>นางสาวรอเกี๊ยะ ดาแลหมัน</t>
  </si>
  <si>
    <t>77 ม.9ตำบล ควนสตอ อำเภอ ควนโดน จังหวัด สตูล รหัสไปรษณีย์ 91160</t>
  </si>
  <si>
    <t>นางรอแบอ๊ะ ตาเดอิน</t>
  </si>
  <si>
    <t>7 ม.4ตำบล ควนโดน อำเภอ ควนโดน จังหวัด สตูล รหัสไปรษณีย์ 91160</t>
  </si>
  <si>
    <t>นายกอเดช ปะดุกา</t>
  </si>
  <si>
    <t>71 ม.7ตำบล ควนโดน อำเภอ ควนโดน จังหวัด สตูล รหัสไปรษณีย์ 91160</t>
  </si>
  <si>
    <t>นายอาซาน สาเล๊ะ</t>
  </si>
  <si>
    <t>11 เดือน พฤศจิกายน พ.ศ. 2564 ถึง ปัจจุบัน</t>
  </si>
  <si>
    <t>ตำบล - อำเภอ - จังหวัด - รหัสไปรษณีย์ -</t>
  </si>
  <si>
    <t>ไม่พบตัวตน</t>
  </si>
  <si>
    <t>นางสาอูดะฮ์ รักสุชล</t>
  </si>
  <si>
    <t>ทั้งหมด</t>
  </si>
  <si>
    <t>เสียชีวิต</t>
  </si>
  <si>
    <t>ไม่มีที่อยู่</t>
  </si>
  <si>
    <t>รวม</t>
  </si>
  <si>
    <t>พื้นฐาน</t>
  </si>
  <si>
    <t>ต่อเนื่อง</t>
  </si>
  <si>
    <t>อัธยาศัย</t>
  </si>
  <si>
    <t>คงเหลือ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</si>
</sst>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6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22" fillId="34" borderId="10" xfId="0" applyFont="1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80" zoomScaleNormal="80" zoomScalePageLayoutView="0" workbookViewId="0" topLeftCell="A1">
      <selection activeCell="C21" sqref="C2:C21"/>
    </sheetView>
  </sheetViews>
  <sheetFormatPr defaultColWidth="9.140625" defaultRowHeight="15"/>
  <cols>
    <col min="2" max="2" width="19.8515625" style="0" customWidth="1"/>
    <col min="3" max="3" width="12.00390625" style="0" customWidth="1"/>
    <col min="4" max="4" width="9.421875" style="0" customWidth="1"/>
    <col min="14" max="14" width="16.421875" style="0" customWidth="1"/>
  </cols>
  <sheetData>
    <row r="1" spans="1:15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4.25">
      <c r="A2">
        <v>5</v>
      </c>
      <c r="B2" t="s">
        <v>15</v>
      </c>
      <c r="D2" t="s">
        <v>16</v>
      </c>
      <c r="E2">
        <v>79</v>
      </c>
      <c r="F2" t="s">
        <v>17</v>
      </c>
      <c r="G2" t="s">
        <v>18</v>
      </c>
      <c r="H2" t="s">
        <v>19</v>
      </c>
      <c r="I2" t="s">
        <v>20</v>
      </c>
      <c r="L2" t="s">
        <v>21</v>
      </c>
      <c r="M2" t="s">
        <v>22</v>
      </c>
      <c r="N2" t="s">
        <v>23</v>
      </c>
      <c r="O2" t="s">
        <v>24</v>
      </c>
    </row>
    <row r="3" spans="1:15" ht="14.25">
      <c r="A3">
        <v>10</v>
      </c>
      <c r="B3" t="s">
        <v>25</v>
      </c>
      <c r="D3" t="s">
        <v>26</v>
      </c>
      <c r="E3">
        <v>24</v>
      </c>
      <c r="F3" t="s">
        <v>27</v>
      </c>
      <c r="G3" t="s">
        <v>18</v>
      </c>
      <c r="H3" t="s">
        <v>19</v>
      </c>
      <c r="I3" t="s">
        <v>20</v>
      </c>
      <c r="L3" t="s">
        <v>28</v>
      </c>
      <c r="M3" t="s">
        <v>22</v>
      </c>
      <c r="N3" t="s">
        <v>29</v>
      </c>
      <c r="O3" t="s">
        <v>24</v>
      </c>
    </row>
    <row r="4" spans="1:15" ht="14.25">
      <c r="A4">
        <v>19</v>
      </c>
      <c r="B4" t="s">
        <v>30</v>
      </c>
      <c r="D4" t="s">
        <v>31</v>
      </c>
      <c r="E4">
        <v>55</v>
      </c>
      <c r="F4" t="s">
        <v>17</v>
      </c>
      <c r="G4" t="s">
        <v>18</v>
      </c>
      <c r="H4" t="s">
        <v>19</v>
      </c>
      <c r="I4" t="s">
        <v>20</v>
      </c>
      <c r="L4" t="s">
        <v>32</v>
      </c>
      <c r="M4" t="s">
        <v>22</v>
      </c>
      <c r="N4" t="s">
        <v>23</v>
      </c>
      <c r="O4" t="s">
        <v>24</v>
      </c>
    </row>
    <row r="5" spans="1:15" ht="14.25">
      <c r="A5">
        <v>21</v>
      </c>
      <c r="B5" t="s">
        <v>33</v>
      </c>
      <c r="D5" t="s">
        <v>26</v>
      </c>
      <c r="E5">
        <v>56</v>
      </c>
      <c r="F5" t="s">
        <v>17</v>
      </c>
      <c r="G5" t="s">
        <v>18</v>
      </c>
      <c r="H5" t="s">
        <v>19</v>
      </c>
      <c r="I5" t="s">
        <v>20</v>
      </c>
      <c r="L5" t="s">
        <v>34</v>
      </c>
      <c r="M5" t="s">
        <v>22</v>
      </c>
      <c r="N5" t="s">
        <v>23</v>
      </c>
      <c r="O5" t="s">
        <v>24</v>
      </c>
    </row>
    <row r="6" spans="1:15" ht="14.25">
      <c r="A6">
        <v>22</v>
      </c>
      <c r="B6" t="s">
        <v>35</v>
      </c>
      <c r="D6" t="s">
        <v>36</v>
      </c>
      <c r="E6">
        <v>66</v>
      </c>
      <c r="F6" t="s">
        <v>17</v>
      </c>
      <c r="G6" t="s">
        <v>18</v>
      </c>
      <c r="H6" t="s">
        <v>19</v>
      </c>
      <c r="I6" t="s">
        <v>20</v>
      </c>
      <c r="L6" t="s">
        <v>37</v>
      </c>
      <c r="M6" t="s">
        <v>22</v>
      </c>
      <c r="N6" t="s">
        <v>38</v>
      </c>
      <c r="O6" t="s">
        <v>24</v>
      </c>
    </row>
    <row r="7" spans="1:15" ht="14.25">
      <c r="A7">
        <v>23</v>
      </c>
      <c r="B7" t="s">
        <v>39</v>
      </c>
      <c r="D7" t="s">
        <v>40</v>
      </c>
      <c r="E7">
        <v>68</v>
      </c>
      <c r="F7" t="s">
        <v>17</v>
      </c>
      <c r="G7" t="s">
        <v>18</v>
      </c>
      <c r="H7" t="s">
        <v>19</v>
      </c>
      <c r="I7" t="s">
        <v>20</v>
      </c>
      <c r="L7" t="s">
        <v>41</v>
      </c>
      <c r="M7" t="s">
        <v>22</v>
      </c>
      <c r="N7" t="s">
        <v>38</v>
      </c>
      <c r="O7" t="s">
        <v>24</v>
      </c>
    </row>
    <row r="8" spans="1:15" ht="14.25">
      <c r="A8">
        <v>33</v>
      </c>
      <c r="B8" t="s">
        <v>42</v>
      </c>
      <c r="D8" t="s">
        <v>40</v>
      </c>
      <c r="E8">
        <v>70</v>
      </c>
      <c r="F8" t="s">
        <v>17</v>
      </c>
      <c r="G8" t="s">
        <v>18</v>
      </c>
      <c r="H8" t="s">
        <v>19</v>
      </c>
      <c r="I8" t="s">
        <v>20</v>
      </c>
      <c r="L8" t="s">
        <v>43</v>
      </c>
      <c r="M8" t="s">
        <v>22</v>
      </c>
      <c r="N8" t="s">
        <v>38</v>
      </c>
      <c r="O8" t="s">
        <v>24</v>
      </c>
    </row>
    <row r="9" spans="1:15" s="1" customFormat="1" ht="14.25">
      <c r="A9" s="1">
        <v>40</v>
      </c>
      <c r="B9" s="1" t="s">
        <v>44</v>
      </c>
      <c r="D9" s="1" t="s">
        <v>45</v>
      </c>
      <c r="E9" s="1">
        <v>44</v>
      </c>
      <c r="F9" s="1" t="s">
        <v>27</v>
      </c>
      <c r="G9" s="1" t="s">
        <v>18</v>
      </c>
      <c r="H9" s="1" t="s">
        <v>19</v>
      </c>
      <c r="I9" s="1" t="s">
        <v>20</v>
      </c>
      <c r="L9" s="1" t="s">
        <v>46</v>
      </c>
      <c r="M9" s="1" t="s">
        <v>22</v>
      </c>
      <c r="N9" s="1" t="s">
        <v>29</v>
      </c>
      <c r="O9" s="1" t="s">
        <v>47</v>
      </c>
    </row>
    <row r="10" spans="1:15" ht="14.25">
      <c r="A10">
        <v>60</v>
      </c>
      <c r="B10" t="s">
        <v>48</v>
      </c>
      <c r="D10" t="s">
        <v>40</v>
      </c>
      <c r="E10">
        <v>89</v>
      </c>
      <c r="F10" t="s">
        <v>17</v>
      </c>
      <c r="G10" t="s">
        <v>18</v>
      </c>
      <c r="H10" t="s">
        <v>19</v>
      </c>
      <c r="I10" t="s">
        <v>20</v>
      </c>
      <c r="L10" t="s">
        <v>49</v>
      </c>
      <c r="M10" t="s">
        <v>22</v>
      </c>
      <c r="N10" t="s">
        <v>29</v>
      </c>
      <c r="O10" t="s">
        <v>24</v>
      </c>
    </row>
    <row r="11" spans="1:15" ht="14.25">
      <c r="A11">
        <v>62</v>
      </c>
      <c r="B11" t="s">
        <v>50</v>
      </c>
      <c r="D11" t="s">
        <v>40</v>
      </c>
      <c r="E11">
        <v>83</v>
      </c>
      <c r="F11" t="s">
        <v>51</v>
      </c>
      <c r="G11" t="s">
        <v>18</v>
      </c>
      <c r="H11" t="s">
        <v>19</v>
      </c>
      <c r="I11" t="s">
        <v>20</v>
      </c>
      <c r="L11" t="s">
        <v>52</v>
      </c>
      <c r="M11" t="s">
        <v>22</v>
      </c>
      <c r="N11" t="s">
        <v>29</v>
      </c>
      <c r="O11" t="s">
        <v>24</v>
      </c>
    </row>
    <row r="12" spans="1:15" ht="15">
      <c r="A12">
        <v>63</v>
      </c>
      <c r="B12" t="s">
        <v>53</v>
      </c>
      <c r="D12" t="s">
        <v>26</v>
      </c>
      <c r="E12">
        <v>25</v>
      </c>
      <c r="F12" t="s">
        <v>17</v>
      </c>
      <c r="G12" t="s">
        <v>18</v>
      </c>
      <c r="H12" t="s">
        <v>19</v>
      </c>
      <c r="I12" t="s">
        <v>20</v>
      </c>
      <c r="L12" t="s">
        <v>54</v>
      </c>
      <c r="M12" t="s">
        <v>22</v>
      </c>
      <c r="N12" t="s">
        <v>29</v>
      </c>
      <c r="O12" s="2" t="s">
        <v>47</v>
      </c>
    </row>
    <row r="13" spans="1:18" s="7" customFormat="1" ht="14.25">
      <c r="A13" s="7">
        <v>64</v>
      </c>
      <c r="B13" s="7" t="s">
        <v>55</v>
      </c>
      <c r="D13" s="7" t="s">
        <v>26</v>
      </c>
      <c r="E13" s="7">
        <v>34</v>
      </c>
      <c r="F13" s="7" t="s">
        <v>17</v>
      </c>
      <c r="G13" s="7" t="s">
        <v>18</v>
      </c>
      <c r="H13" s="7" t="s">
        <v>19</v>
      </c>
      <c r="I13" s="7" t="s">
        <v>20</v>
      </c>
      <c r="L13" s="7" t="s">
        <v>56</v>
      </c>
      <c r="M13" s="7" t="s">
        <v>22</v>
      </c>
      <c r="N13" s="7" t="s">
        <v>57</v>
      </c>
      <c r="O13" s="7" t="s">
        <v>24</v>
      </c>
      <c r="R13" s="7">
        <v>2</v>
      </c>
    </row>
    <row r="14" spans="1:18" s="7" customFormat="1" ht="14.25">
      <c r="A14" s="7">
        <v>70</v>
      </c>
      <c r="B14" s="7" t="s">
        <v>58</v>
      </c>
      <c r="D14" s="7" t="s">
        <v>16</v>
      </c>
      <c r="E14" s="7">
        <v>27</v>
      </c>
      <c r="F14" s="7" t="s">
        <v>51</v>
      </c>
      <c r="G14" s="7" t="s">
        <v>18</v>
      </c>
      <c r="H14" s="7" t="s">
        <v>19</v>
      </c>
      <c r="I14" s="7" t="s">
        <v>20</v>
      </c>
      <c r="L14" s="7" t="s">
        <v>59</v>
      </c>
      <c r="M14" s="7" t="s">
        <v>22</v>
      </c>
      <c r="N14" s="7" t="s">
        <v>60</v>
      </c>
      <c r="O14" s="7" t="s">
        <v>24</v>
      </c>
      <c r="R14" s="7">
        <v>3</v>
      </c>
    </row>
    <row r="15" spans="1:15" ht="14.25">
      <c r="A15">
        <v>71</v>
      </c>
      <c r="B15" t="s">
        <v>61</v>
      </c>
      <c r="D15" t="s">
        <v>62</v>
      </c>
      <c r="E15">
        <v>39</v>
      </c>
      <c r="F15" t="s">
        <v>51</v>
      </c>
      <c r="G15" t="s">
        <v>18</v>
      </c>
      <c r="H15" t="s">
        <v>19</v>
      </c>
      <c r="I15" t="s">
        <v>20</v>
      </c>
      <c r="L15" t="s">
        <v>63</v>
      </c>
      <c r="M15" t="s">
        <v>22</v>
      </c>
      <c r="N15" t="s">
        <v>64</v>
      </c>
      <c r="O15" t="s">
        <v>24</v>
      </c>
    </row>
    <row r="16" spans="1:15" ht="14.25">
      <c r="A16">
        <v>72</v>
      </c>
      <c r="B16" t="s">
        <v>65</v>
      </c>
      <c r="D16" t="s">
        <v>16</v>
      </c>
      <c r="E16">
        <v>65</v>
      </c>
      <c r="F16" t="s">
        <v>17</v>
      </c>
      <c r="G16" t="s">
        <v>18</v>
      </c>
      <c r="H16" t="s">
        <v>19</v>
      </c>
      <c r="I16" t="s">
        <v>20</v>
      </c>
      <c r="L16" t="s">
        <v>66</v>
      </c>
      <c r="M16" t="s">
        <v>22</v>
      </c>
      <c r="N16" t="s">
        <v>29</v>
      </c>
      <c r="O16" t="s">
        <v>24</v>
      </c>
    </row>
    <row r="17" spans="1:18" s="7" customFormat="1" ht="14.25">
      <c r="A17" s="7">
        <v>74</v>
      </c>
      <c r="B17" s="7" t="s">
        <v>67</v>
      </c>
      <c r="D17" s="7" t="s">
        <v>40</v>
      </c>
      <c r="E17" s="7">
        <v>56</v>
      </c>
      <c r="F17" s="7" t="s">
        <v>17</v>
      </c>
      <c r="G17" s="7" t="s">
        <v>18</v>
      </c>
      <c r="H17" s="7" t="s">
        <v>19</v>
      </c>
      <c r="I17" s="7" t="s">
        <v>20</v>
      </c>
      <c r="L17" s="7" t="s">
        <v>68</v>
      </c>
      <c r="M17" s="7" t="s">
        <v>22</v>
      </c>
      <c r="N17" s="7" t="s">
        <v>60</v>
      </c>
      <c r="O17" s="7" t="s">
        <v>24</v>
      </c>
      <c r="R17" s="7">
        <v>3</v>
      </c>
    </row>
    <row r="18" spans="1:15" ht="14.25">
      <c r="A18">
        <v>84</v>
      </c>
      <c r="B18" t="s">
        <v>69</v>
      </c>
      <c r="D18" t="s">
        <v>40</v>
      </c>
      <c r="E18">
        <v>87</v>
      </c>
      <c r="F18" t="s">
        <v>51</v>
      </c>
      <c r="G18" t="s">
        <v>18</v>
      </c>
      <c r="H18" t="s">
        <v>19</v>
      </c>
      <c r="I18" t="s">
        <v>20</v>
      </c>
      <c r="L18" t="s">
        <v>70</v>
      </c>
      <c r="M18" t="s">
        <v>22</v>
      </c>
      <c r="N18" t="s">
        <v>29</v>
      </c>
      <c r="O18" t="s">
        <v>24</v>
      </c>
    </row>
    <row r="19" spans="1:15" ht="14.25">
      <c r="A19">
        <v>89</v>
      </c>
      <c r="B19" t="s">
        <v>71</v>
      </c>
      <c r="D19" t="s">
        <v>40</v>
      </c>
      <c r="E19">
        <v>72</v>
      </c>
      <c r="F19" t="s">
        <v>51</v>
      </c>
      <c r="G19" t="s">
        <v>18</v>
      </c>
      <c r="H19" t="s">
        <v>19</v>
      </c>
      <c r="I19" t="s">
        <v>20</v>
      </c>
      <c r="L19" t="s">
        <v>72</v>
      </c>
      <c r="M19" t="s">
        <v>22</v>
      </c>
      <c r="N19" t="s">
        <v>29</v>
      </c>
      <c r="O19" t="s">
        <v>24</v>
      </c>
    </row>
    <row r="20" spans="1:15" s="3" customFormat="1" ht="14.25">
      <c r="A20" s="3">
        <v>304</v>
      </c>
      <c r="B20" s="3" t="s">
        <v>73</v>
      </c>
      <c r="D20" s="3" t="s">
        <v>62</v>
      </c>
      <c r="E20" s="3">
        <v>27</v>
      </c>
      <c r="F20" s="3" t="s">
        <v>27</v>
      </c>
      <c r="G20" s="3" t="s">
        <v>18</v>
      </c>
      <c r="H20" s="3" t="s">
        <v>19</v>
      </c>
      <c r="I20" s="3" t="s">
        <v>74</v>
      </c>
      <c r="L20" s="3" t="s">
        <v>75</v>
      </c>
      <c r="M20" s="3" t="s">
        <v>22</v>
      </c>
      <c r="N20" s="3" t="s">
        <v>29</v>
      </c>
      <c r="O20" s="3" t="s">
        <v>76</v>
      </c>
    </row>
    <row r="21" spans="1:15" s="3" customFormat="1" ht="14.25">
      <c r="A21" s="3">
        <v>293</v>
      </c>
      <c r="B21" s="3" t="s">
        <v>77</v>
      </c>
      <c r="D21" s="3" t="s">
        <v>26</v>
      </c>
      <c r="E21" s="3">
        <v>57</v>
      </c>
      <c r="F21" s="3" t="s">
        <v>27</v>
      </c>
      <c r="G21" s="3" t="s">
        <v>18</v>
      </c>
      <c r="H21" s="3" t="s">
        <v>19</v>
      </c>
      <c r="I21" s="3" t="s">
        <v>74</v>
      </c>
      <c r="L21" s="3" t="s">
        <v>75</v>
      </c>
      <c r="M21" s="3" t="s">
        <v>22</v>
      </c>
      <c r="N21" s="3" t="s">
        <v>29</v>
      </c>
      <c r="O21" s="3" t="s">
        <v>76</v>
      </c>
    </row>
    <row r="24" spans="2:3" ht="14.25">
      <c r="B24" s="4" t="s">
        <v>78</v>
      </c>
      <c r="C24" s="4">
        <v>20</v>
      </c>
    </row>
    <row r="25" spans="2:3" ht="14.25">
      <c r="B25" s="4" t="s">
        <v>79</v>
      </c>
      <c r="C25" s="4">
        <v>0</v>
      </c>
    </row>
    <row r="26" spans="2:3" ht="14.25">
      <c r="B26" s="4" t="s">
        <v>80</v>
      </c>
      <c r="C26" s="4">
        <v>2</v>
      </c>
    </row>
    <row r="27" spans="2:3" ht="14.25">
      <c r="B27" s="4" t="s">
        <v>76</v>
      </c>
      <c r="C27" s="4">
        <v>0</v>
      </c>
    </row>
    <row r="28" spans="2:3" ht="14.25">
      <c r="B28" s="4" t="s">
        <v>81</v>
      </c>
      <c r="C28" s="4">
        <f>C24-C25-C26-C27</f>
        <v>18</v>
      </c>
    </row>
    <row r="29" spans="2:3" ht="14.25">
      <c r="B29" s="4" t="s">
        <v>47</v>
      </c>
      <c r="C29" s="4">
        <v>2</v>
      </c>
    </row>
    <row r="30" spans="2:3" ht="15">
      <c r="B30" s="5" t="s">
        <v>82</v>
      </c>
      <c r="C30" s="4">
        <v>0</v>
      </c>
    </row>
    <row r="31" spans="2:3" ht="15">
      <c r="B31" s="5" t="s">
        <v>83</v>
      </c>
      <c r="C31" s="4">
        <v>1</v>
      </c>
    </row>
    <row r="32" spans="2:3" ht="15">
      <c r="B32" s="5" t="s">
        <v>84</v>
      </c>
      <c r="C32" s="4">
        <v>2</v>
      </c>
    </row>
    <row r="33" spans="2:3" ht="15">
      <c r="B33" s="6" t="s">
        <v>85</v>
      </c>
      <c r="C33" s="6">
        <f>C28-C29-C30-C31-C32</f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2022-03-11T06:57:23Z</dcterms:modified>
  <cp:category/>
  <cp:version/>
  <cp:contentType/>
  <cp:contentStatus/>
</cp:coreProperties>
</file>